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4370" activeTab="0"/>
  </bookViews>
  <sheets>
    <sheet name="Sheet1" sheetId="1" r:id="rId1"/>
  </sheets>
  <definedNames>
    <definedName name="_xlnm._FilterDatabase" localSheetId="0" hidden="1">'Sheet1'!$A$1:$H$113</definedName>
  </definedNames>
  <calcPr fullCalcOnLoad="1"/>
</workbook>
</file>

<file path=xl/sharedStrings.xml><?xml version="1.0" encoding="utf-8"?>
<sst xmlns="http://schemas.openxmlformats.org/spreadsheetml/2006/main" count="456" uniqueCount="152">
  <si>
    <t>STNO</t>
  </si>
  <si>
    <t>HR NO</t>
  </si>
  <si>
    <t>NAME</t>
  </si>
  <si>
    <t>COM</t>
  </si>
  <si>
    <t>No.</t>
  </si>
  <si>
    <t>BTP</t>
  </si>
  <si>
    <t>SGR</t>
  </si>
  <si>
    <t>MOHINDER PAL</t>
  </si>
  <si>
    <t>OC</t>
  </si>
  <si>
    <t>JP</t>
  </si>
  <si>
    <t>M.L.SWARNKAR</t>
  </si>
  <si>
    <t>KISHORE KUMAR GUPTA</t>
  </si>
  <si>
    <t>S.C.GODARA</t>
  </si>
  <si>
    <t>CO JP</t>
  </si>
  <si>
    <t>V.K.PAREEK</t>
  </si>
  <si>
    <t>R.L.SIRAW</t>
  </si>
  <si>
    <t>JJN</t>
  </si>
  <si>
    <t>JPR</t>
  </si>
  <si>
    <t>A.K.TIWARI</t>
  </si>
  <si>
    <t>KTH</t>
  </si>
  <si>
    <t>R.S.GAUTAM</t>
  </si>
  <si>
    <t>BND</t>
  </si>
  <si>
    <t>VIJAY BANSAL</t>
  </si>
  <si>
    <t>BIK</t>
  </si>
  <si>
    <t>A.K.BHARGAVA</t>
  </si>
  <si>
    <t>ACHAL BHAYANA</t>
  </si>
  <si>
    <t>L.N.SHARMA</t>
  </si>
  <si>
    <t>CM JPR</t>
  </si>
  <si>
    <t>B.R.KARAMCHANDANI</t>
  </si>
  <si>
    <t>SUNIL KUMAR PAREEK</t>
  </si>
  <si>
    <t>V.C.MANGAL</t>
  </si>
  <si>
    <t>CM KTH</t>
  </si>
  <si>
    <t>JINESH KUMAR JAIN</t>
  </si>
  <si>
    <t>SHYAM SUNDAR</t>
  </si>
  <si>
    <t>PALI</t>
  </si>
  <si>
    <t>R.A.GUPTA</t>
  </si>
  <si>
    <t>UPR</t>
  </si>
  <si>
    <t>DEVENDRA KUMAR PALIWAL</t>
  </si>
  <si>
    <t>AJ</t>
  </si>
  <si>
    <t>HEMANT KUMAR</t>
  </si>
  <si>
    <t>L.L.HEDA</t>
  </si>
  <si>
    <t>K.K.JAIN</t>
  </si>
  <si>
    <t>SWM</t>
  </si>
  <si>
    <t>O.P.GUPTA</t>
  </si>
  <si>
    <t>S.C.GUPTA</t>
  </si>
  <si>
    <t>HARI OM GUPTA</t>
  </si>
  <si>
    <t>ALW</t>
  </si>
  <si>
    <t>B.P.SINGH</t>
  </si>
  <si>
    <t>P.K.SHARMA</t>
  </si>
  <si>
    <t>CM JP</t>
  </si>
  <si>
    <t>MUKESH CHAND GUPTA</t>
  </si>
  <si>
    <t>MANOJ KUMAR BHATEJA</t>
  </si>
  <si>
    <t>D.P.MAHAJAN</t>
  </si>
  <si>
    <t>KISHAN KISHORE MATHUR</t>
  </si>
  <si>
    <t>RAM PAL NARENDRANATH</t>
  </si>
  <si>
    <t>PITAMBER NANDA</t>
  </si>
  <si>
    <t>SHAKEEL AHMED</t>
  </si>
  <si>
    <t>RAKESH PUROHIT</t>
  </si>
  <si>
    <t>AJAY BHARGAV</t>
  </si>
  <si>
    <t>BAM</t>
  </si>
  <si>
    <t>NAND KUMAR CHOUDHARY</t>
  </si>
  <si>
    <t>GIRISH SHRIMALI</t>
  </si>
  <si>
    <t>PRAMOD KUMAR</t>
  </si>
  <si>
    <t>BADAR RAM VISHNOI</t>
  </si>
  <si>
    <t>MOTI LAL GUPTA</t>
  </si>
  <si>
    <t>ASHUTOSH GUPTA</t>
  </si>
  <si>
    <t>SITA RAM SHARMA</t>
  </si>
  <si>
    <t>CTT</t>
  </si>
  <si>
    <t>SUBHASH CHAND PAREEK</t>
  </si>
  <si>
    <t>S.K.SHARMA</t>
  </si>
  <si>
    <t>G.S.GUPTA</t>
  </si>
  <si>
    <t>MUKESH KUMAR GOYAL</t>
  </si>
  <si>
    <t>SIK</t>
  </si>
  <si>
    <t>PRAMOD KUMAR RAHAR</t>
  </si>
  <si>
    <t>V.K.SHARMA</t>
  </si>
  <si>
    <t>BSW</t>
  </si>
  <si>
    <t>SUMEET DOSHI</t>
  </si>
  <si>
    <t>BLW</t>
  </si>
  <si>
    <t>SHAMIM AHMED QURESHI</t>
  </si>
  <si>
    <t>RASHID AHMED</t>
  </si>
  <si>
    <t>TNK</t>
  </si>
  <si>
    <t>R.S.BALAI</t>
  </si>
  <si>
    <t>SC</t>
  </si>
  <si>
    <t>M.K.MORODIA</t>
  </si>
  <si>
    <t>CRU</t>
  </si>
  <si>
    <t>A.C.NEMIWAL</t>
  </si>
  <si>
    <t>CM AJ</t>
  </si>
  <si>
    <t>R.A.SOMWANSHI</t>
  </si>
  <si>
    <t>U.S.SHARMA</t>
  </si>
  <si>
    <t>CO JP(CTTC)</t>
  </si>
  <si>
    <t>P.S.GUJAR</t>
  </si>
  <si>
    <t>OM PRAKASH</t>
  </si>
  <si>
    <t>SOBHA(SHOBHA) RAM</t>
  </si>
  <si>
    <t>R.P.SHARMA</t>
  </si>
  <si>
    <t>RAJENDRA PRASAD</t>
  </si>
  <si>
    <t>R.S.YADAV</t>
  </si>
  <si>
    <t>G.S.SHARMA</t>
  </si>
  <si>
    <t>D.K.GUPTA</t>
  </si>
  <si>
    <t>JAGDISH SINGH</t>
  </si>
  <si>
    <t>R.K.SULANIA</t>
  </si>
  <si>
    <t>C.L.PRAJAPAT</t>
  </si>
  <si>
    <t>SHISHUPAL SINGH</t>
  </si>
  <si>
    <t>P.K.GUPTA</t>
  </si>
  <si>
    <t>NEERU BHARGAVA</t>
  </si>
  <si>
    <t>ANANDI LAL</t>
  </si>
  <si>
    <t>SAHJOO MANGTANI</t>
  </si>
  <si>
    <t>R.C.GUPTA</t>
  </si>
  <si>
    <t>J.K.SHAH</t>
  </si>
  <si>
    <t>K.C.NEEMAWAT</t>
  </si>
  <si>
    <t>BABU LAL (SAINI)</t>
  </si>
  <si>
    <t>SUBHASH VISHNOI</t>
  </si>
  <si>
    <t>D.C.LASOD</t>
  </si>
  <si>
    <t>SANJAY SHARMA</t>
  </si>
  <si>
    <t>DINESH MUNET</t>
  </si>
  <si>
    <t>B.L.GUPTA</t>
  </si>
  <si>
    <t>BHAGWAN SINGH</t>
  </si>
  <si>
    <t>NGR</t>
  </si>
  <si>
    <t>JAGDISH PRASAD SAD</t>
  </si>
  <si>
    <t>K.L.SAINI</t>
  </si>
  <si>
    <t>K.L.BAIRWA</t>
  </si>
  <si>
    <t>KISHORI LAL</t>
  </si>
  <si>
    <t>K.K.BARSAR</t>
  </si>
  <si>
    <t>S.C.BATRA</t>
  </si>
  <si>
    <t>A.K.GUPTA</t>
  </si>
  <si>
    <t>BABU LAL GURWARI</t>
  </si>
  <si>
    <t>M.S.BHADORIYA</t>
  </si>
  <si>
    <t>ST</t>
  </si>
  <si>
    <t>A.S.PARIHAR</t>
  </si>
  <si>
    <t>K.L.BAROLIA</t>
  </si>
  <si>
    <t>R.S.BAIRWA</t>
  </si>
  <si>
    <t>P.K.VERMA</t>
  </si>
  <si>
    <t>G.L.VERMA</t>
  </si>
  <si>
    <t>JLW</t>
  </si>
  <si>
    <t>R.L.VERMA</t>
  </si>
  <si>
    <t>RAMJI LAL</t>
  </si>
  <si>
    <t>MOHAN LAL DAIYA</t>
  </si>
  <si>
    <t>L.L.MEENA</t>
  </si>
  <si>
    <t>RAM KISHOR MEENA</t>
  </si>
  <si>
    <t>R.S.Parate</t>
  </si>
  <si>
    <t>CHANDER PRAKASH MEENA</t>
  </si>
  <si>
    <t>L.N.MEENA</t>
  </si>
  <si>
    <t>SHIV RAJ MEENA</t>
  </si>
  <si>
    <t>R.C.MEENA</t>
  </si>
  <si>
    <t>R.C.MEENA S/ORP</t>
  </si>
  <si>
    <t>GHEWAR RAM GODARA*</t>
  </si>
  <si>
    <t>PRESENT 
SSA/UNIT</t>
  </si>
  <si>
    <t>SENIORITY 
NO</t>
  </si>
  <si>
    <t>NEKI RAM DHUPIA</t>
  </si>
  <si>
    <t>SUJAN SINGH</t>
  </si>
  <si>
    <t>SRO</t>
  </si>
  <si>
    <t>JSM</t>
  </si>
  <si>
    <t>PSTG 
STN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</si>
</sst>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7" fillId="0" borderId="10" xfId="0" applyNumberFormat="1" applyFont="1" applyFill="1" applyBorder="1" applyAlignment="1">
      <alignment vertical="top" wrapText="1"/>
    </xf>
    <xf numFmtId="0" fontId="37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1" fontId="38" fillId="0" borderId="10" xfId="0" applyNumberFormat="1" applyFont="1" applyFill="1" applyBorder="1" applyAlignment="1">
      <alignment vertical="top"/>
    </xf>
    <xf numFmtId="49" fontId="38" fillId="0" borderId="10" xfId="0" applyNumberFormat="1" applyFont="1" applyFill="1" applyBorder="1" applyAlignment="1">
      <alignment vertical="top"/>
    </xf>
    <xf numFmtId="164" fontId="38" fillId="0" borderId="10" xfId="0" applyNumberFormat="1" applyFont="1" applyFill="1" applyBorder="1" applyAlignment="1">
      <alignment vertical="top"/>
    </xf>
    <xf numFmtId="165" fontId="38" fillId="0" borderId="10" xfId="0" applyNumberFormat="1" applyFont="1" applyFill="1" applyBorder="1" applyAlignment="1">
      <alignment vertical="top"/>
    </xf>
    <xf numFmtId="49" fontId="38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0" fontId="20" fillId="0" borderId="0" xfId="0" applyFont="1" applyFill="1" applyAlignment="1">
      <alignment horizontal="center" vertical="top"/>
    </xf>
    <xf numFmtId="0" fontId="3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52">
      <selection activeCell="N75" sqref="N75"/>
    </sheetView>
  </sheetViews>
  <sheetFormatPr defaultColWidth="9.00390625" defaultRowHeight="15.75"/>
  <cols>
    <col min="1" max="1" width="3.625" style="3" bestFit="1" customWidth="1"/>
    <col min="2" max="2" width="9.125" style="3" customWidth="1"/>
    <col min="3" max="3" width="8.625" style="3" customWidth="1"/>
    <col min="4" max="4" width="9.875" style="3" customWidth="1"/>
    <col min="5" max="5" width="10.125" style="3" customWidth="1"/>
    <col min="6" max="6" width="23.50390625" style="3" customWidth="1"/>
    <col min="7" max="7" width="4.625" style="10" bestFit="1" customWidth="1"/>
    <col min="8" max="8" width="7.375" style="3" bestFit="1" customWidth="1"/>
    <col min="9" max="9" width="4.00390625" style="3" bestFit="1" customWidth="1"/>
    <col min="10" max="16384" width="9.00390625" style="3" customWidth="1"/>
  </cols>
  <sheetData>
    <row r="1" spans="1:8" ht="31.5" customHeight="1">
      <c r="A1" s="1" t="s">
        <v>4</v>
      </c>
      <c r="B1" s="1" t="s">
        <v>145</v>
      </c>
      <c r="C1" s="1" t="s">
        <v>0</v>
      </c>
      <c r="D1" s="1" t="s">
        <v>1</v>
      </c>
      <c r="E1" s="1" t="s">
        <v>146</v>
      </c>
      <c r="F1" s="1" t="s">
        <v>2</v>
      </c>
      <c r="G1" s="2" t="s">
        <v>3</v>
      </c>
      <c r="H1" s="11" t="s">
        <v>151</v>
      </c>
    </row>
    <row r="2" spans="1:8" ht="15">
      <c r="A2" s="4">
        <v>1</v>
      </c>
      <c r="B2" s="5" t="s">
        <v>6</v>
      </c>
      <c r="C2" s="6">
        <v>36672</v>
      </c>
      <c r="D2" s="4">
        <v>198401627</v>
      </c>
      <c r="E2" s="7">
        <v>18288.2</v>
      </c>
      <c r="F2" s="5" t="s">
        <v>7</v>
      </c>
      <c r="G2" s="8" t="s">
        <v>8</v>
      </c>
      <c r="H2" s="5" t="s">
        <v>6</v>
      </c>
    </row>
    <row r="3" spans="1:8" ht="15">
      <c r="A3" s="4">
        <f aca="true" t="shared" si="0" ref="A3:A66">IF(H2="X",A2,A2+1)</f>
        <v>2</v>
      </c>
      <c r="B3" s="5" t="s">
        <v>9</v>
      </c>
      <c r="C3" s="6">
        <v>35709</v>
      </c>
      <c r="D3" s="4">
        <v>198504834</v>
      </c>
      <c r="E3" s="7">
        <v>18340.1</v>
      </c>
      <c r="F3" s="5" t="s">
        <v>10</v>
      </c>
      <c r="G3" s="8" t="s">
        <v>8</v>
      </c>
      <c r="H3" s="5" t="s">
        <v>9</v>
      </c>
    </row>
    <row r="4" spans="1:8" ht="15">
      <c r="A4" s="4">
        <f t="shared" si="0"/>
        <v>3</v>
      </c>
      <c r="B4" s="5" t="s">
        <v>9</v>
      </c>
      <c r="C4" s="6">
        <v>37409</v>
      </c>
      <c r="D4" s="4">
        <v>198407065</v>
      </c>
      <c r="E4" s="7">
        <v>18347.1</v>
      </c>
      <c r="F4" s="5" t="s">
        <v>11</v>
      </c>
      <c r="G4" s="8" t="s">
        <v>8</v>
      </c>
      <c r="H4" s="5" t="s">
        <v>9</v>
      </c>
    </row>
    <row r="5" spans="1:8" ht="15">
      <c r="A5" s="4">
        <f t="shared" si="0"/>
        <v>4</v>
      </c>
      <c r="B5" s="5" t="s">
        <v>6</v>
      </c>
      <c r="C5" s="6">
        <v>36560</v>
      </c>
      <c r="D5" s="4">
        <v>198503838</v>
      </c>
      <c r="E5" s="7">
        <v>18419</v>
      </c>
      <c r="F5" s="5" t="s">
        <v>12</v>
      </c>
      <c r="G5" s="8" t="s">
        <v>8</v>
      </c>
      <c r="H5" s="5" t="s">
        <v>6</v>
      </c>
    </row>
    <row r="6" spans="1:8" ht="15">
      <c r="A6" s="4">
        <f t="shared" si="0"/>
        <v>5</v>
      </c>
      <c r="B6" s="5" t="s">
        <v>13</v>
      </c>
      <c r="C6" s="6">
        <v>36568</v>
      </c>
      <c r="D6" s="4">
        <v>198406433</v>
      </c>
      <c r="E6" s="7">
        <v>18427</v>
      </c>
      <c r="F6" s="5" t="s">
        <v>14</v>
      </c>
      <c r="G6" s="8" t="s">
        <v>8</v>
      </c>
      <c r="H6" s="5" t="s">
        <v>13</v>
      </c>
    </row>
    <row r="7" spans="1:8" ht="15">
      <c r="A7" s="4">
        <f t="shared" si="0"/>
        <v>6</v>
      </c>
      <c r="B7" s="5" t="s">
        <v>6</v>
      </c>
      <c r="C7" s="6">
        <v>36572</v>
      </c>
      <c r="D7" s="4">
        <v>198406247</v>
      </c>
      <c r="E7" s="7">
        <v>18431</v>
      </c>
      <c r="F7" s="5" t="s">
        <v>15</v>
      </c>
      <c r="G7" s="8" t="s">
        <v>8</v>
      </c>
      <c r="H7" s="5" t="s">
        <v>6</v>
      </c>
    </row>
    <row r="8" spans="1:8" ht="15">
      <c r="A8" s="4">
        <f t="shared" si="0"/>
        <v>7</v>
      </c>
      <c r="B8" s="5" t="s">
        <v>16</v>
      </c>
      <c r="C8" s="6">
        <v>36631</v>
      </c>
      <c r="D8" s="4">
        <v>198405721</v>
      </c>
      <c r="E8" s="7">
        <v>18493</v>
      </c>
      <c r="F8" s="5" t="s">
        <v>147</v>
      </c>
      <c r="G8" s="8" t="s">
        <v>8</v>
      </c>
      <c r="H8" s="5" t="s">
        <v>16</v>
      </c>
    </row>
    <row r="9" spans="1:8" ht="15">
      <c r="A9" s="4">
        <f t="shared" si="0"/>
        <v>8</v>
      </c>
      <c r="B9" s="5" t="s">
        <v>17</v>
      </c>
      <c r="C9" s="6">
        <v>36643</v>
      </c>
      <c r="D9" s="4">
        <v>198406765</v>
      </c>
      <c r="E9" s="7">
        <v>18505</v>
      </c>
      <c r="F9" s="5" t="s">
        <v>18</v>
      </c>
      <c r="G9" s="8" t="s">
        <v>8</v>
      </c>
      <c r="H9" s="5" t="s">
        <v>17</v>
      </c>
    </row>
    <row r="10" spans="1:8" ht="15">
      <c r="A10" s="4">
        <f t="shared" si="0"/>
        <v>9</v>
      </c>
      <c r="B10" s="5" t="s">
        <v>19</v>
      </c>
      <c r="C10" s="6">
        <v>36670</v>
      </c>
      <c r="D10" s="4">
        <v>198403948</v>
      </c>
      <c r="E10" s="7">
        <v>18531</v>
      </c>
      <c r="F10" s="5" t="s">
        <v>20</v>
      </c>
      <c r="G10" s="8" t="s">
        <v>8</v>
      </c>
      <c r="H10" s="5" t="s">
        <v>19</v>
      </c>
    </row>
    <row r="11" spans="1:8" ht="15">
      <c r="A11" s="4">
        <f t="shared" si="0"/>
        <v>10</v>
      </c>
      <c r="B11" s="5" t="s">
        <v>21</v>
      </c>
      <c r="C11" s="6">
        <v>36677</v>
      </c>
      <c r="D11" s="4">
        <v>198504342</v>
      </c>
      <c r="E11" s="7">
        <v>18538</v>
      </c>
      <c r="F11" s="5" t="s">
        <v>22</v>
      </c>
      <c r="G11" s="8" t="s">
        <v>8</v>
      </c>
      <c r="H11" s="5" t="s">
        <v>21</v>
      </c>
    </row>
    <row r="12" spans="1:8" ht="15">
      <c r="A12" s="4">
        <f t="shared" si="0"/>
        <v>11</v>
      </c>
      <c r="B12" s="5" t="s">
        <v>23</v>
      </c>
      <c r="C12" s="6">
        <v>35736</v>
      </c>
      <c r="D12" s="4">
        <v>198805754</v>
      </c>
      <c r="E12" s="7">
        <v>18680.1</v>
      </c>
      <c r="F12" s="5" t="s">
        <v>24</v>
      </c>
      <c r="G12" s="8" t="s">
        <v>8</v>
      </c>
      <c r="H12" s="5" t="s">
        <v>23</v>
      </c>
    </row>
    <row r="13" spans="1:8" ht="15">
      <c r="A13" s="4">
        <f t="shared" si="0"/>
        <v>12</v>
      </c>
      <c r="B13" s="5" t="s">
        <v>6</v>
      </c>
      <c r="C13" s="6">
        <v>35754</v>
      </c>
      <c r="D13" s="4">
        <v>198808783</v>
      </c>
      <c r="E13" s="7">
        <v>18707</v>
      </c>
      <c r="F13" s="5" t="s">
        <v>25</v>
      </c>
      <c r="G13" s="8" t="s">
        <v>8</v>
      </c>
      <c r="H13" s="5" t="s">
        <v>6</v>
      </c>
    </row>
    <row r="14" spans="1:8" ht="15">
      <c r="A14" s="4">
        <f t="shared" si="0"/>
        <v>13</v>
      </c>
      <c r="B14" s="5" t="s">
        <v>23</v>
      </c>
      <c r="C14" s="6">
        <v>35758</v>
      </c>
      <c r="D14" s="4">
        <v>198805622</v>
      </c>
      <c r="E14" s="7">
        <v>18710.1</v>
      </c>
      <c r="F14" s="5" t="s">
        <v>26</v>
      </c>
      <c r="G14" s="8" t="s">
        <v>8</v>
      </c>
      <c r="H14" s="5" t="s">
        <v>23</v>
      </c>
    </row>
    <row r="15" spans="1:8" ht="15">
      <c r="A15" s="4">
        <f t="shared" si="0"/>
        <v>14</v>
      </c>
      <c r="B15" s="5" t="s">
        <v>27</v>
      </c>
      <c r="C15" s="6">
        <v>35809</v>
      </c>
      <c r="D15" s="4">
        <v>198809866</v>
      </c>
      <c r="E15" s="7">
        <v>18758</v>
      </c>
      <c r="F15" s="5" t="s">
        <v>28</v>
      </c>
      <c r="G15" s="8" t="s">
        <v>8</v>
      </c>
      <c r="H15" s="5" t="s">
        <v>27</v>
      </c>
    </row>
    <row r="16" spans="1:8" ht="15">
      <c r="A16" s="4">
        <f t="shared" si="0"/>
        <v>15</v>
      </c>
      <c r="B16" s="5" t="s">
        <v>27</v>
      </c>
      <c r="C16" s="6">
        <v>35889</v>
      </c>
      <c r="D16" s="4">
        <v>198703561</v>
      </c>
      <c r="E16" s="7">
        <v>18832</v>
      </c>
      <c r="F16" s="5" t="s">
        <v>29</v>
      </c>
      <c r="G16" s="8" t="s">
        <v>8</v>
      </c>
      <c r="H16" s="5" t="s">
        <v>27</v>
      </c>
    </row>
    <row r="17" spans="1:8" ht="15">
      <c r="A17" s="4">
        <f t="shared" si="0"/>
        <v>16</v>
      </c>
      <c r="B17" s="5" t="s">
        <v>9</v>
      </c>
      <c r="C17" s="6">
        <v>35938</v>
      </c>
      <c r="D17" s="4">
        <v>197805848</v>
      </c>
      <c r="E17" s="7">
        <v>18879</v>
      </c>
      <c r="F17" s="5" t="s">
        <v>30</v>
      </c>
      <c r="G17" s="8" t="s">
        <v>8</v>
      </c>
      <c r="H17" s="5" t="s">
        <v>9</v>
      </c>
    </row>
    <row r="18" spans="1:8" ht="15">
      <c r="A18" s="4">
        <f t="shared" si="0"/>
        <v>17</v>
      </c>
      <c r="B18" s="5" t="s">
        <v>31</v>
      </c>
      <c r="C18" s="6">
        <v>37493</v>
      </c>
      <c r="D18" s="4">
        <v>198605671</v>
      </c>
      <c r="E18" s="7">
        <v>18951</v>
      </c>
      <c r="F18" s="5" t="s">
        <v>32</v>
      </c>
      <c r="G18" s="8" t="s">
        <v>8</v>
      </c>
      <c r="H18" s="5" t="s">
        <v>31</v>
      </c>
    </row>
    <row r="19" spans="1:8" ht="15">
      <c r="A19" s="4">
        <f t="shared" si="0"/>
        <v>18</v>
      </c>
      <c r="B19" s="5" t="s">
        <v>16</v>
      </c>
      <c r="C19" s="6">
        <v>36886</v>
      </c>
      <c r="D19" s="4">
        <v>198604983</v>
      </c>
      <c r="E19" s="7">
        <v>18998</v>
      </c>
      <c r="F19" s="5" t="s">
        <v>33</v>
      </c>
      <c r="G19" s="8" t="s">
        <v>8</v>
      </c>
      <c r="H19" s="5" t="s">
        <v>16</v>
      </c>
    </row>
    <row r="20" spans="1:8" ht="15">
      <c r="A20" s="4">
        <f t="shared" si="0"/>
        <v>19</v>
      </c>
      <c r="B20" s="5" t="s">
        <v>13</v>
      </c>
      <c r="C20" s="6">
        <v>36956</v>
      </c>
      <c r="D20" s="4">
        <v>198703903</v>
      </c>
      <c r="E20" s="7">
        <v>19067</v>
      </c>
      <c r="F20" s="5" t="s">
        <v>35</v>
      </c>
      <c r="G20" s="8" t="s">
        <v>8</v>
      </c>
      <c r="H20" s="5" t="s">
        <v>13</v>
      </c>
    </row>
    <row r="21" spans="1:8" ht="15">
      <c r="A21" s="4">
        <f t="shared" si="0"/>
        <v>20</v>
      </c>
      <c r="B21" s="5" t="s">
        <v>36</v>
      </c>
      <c r="C21" s="6">
        <v>36968</v>
      </c>
      <c r="D21" s="4">
        <v>198604812</v>
      </c>
      <c r="E21" s="7">
        <v>19080</v>
      </c>
      <c r="F21" s="5" t="s">
        <v>37</v>
      </c>
      <c r="G21" s="8" t="s">
        <v>8</v>
      </c>
      <c r="H21" s="5" t="s">
        <v>36</v>
      </c>
    </row>
    <row r="22" spans="1:8" ht="15">
      <c r="A22" s="4">
        <f t="shared" si="0"/>
        <v>21</v>
      </c>
      <c r="B22" s="5" t="s">
        <v>38</v>
      </c>
      <c r="C22" s="6">
        <v>36989</v>
      </c>
      <c r="D22" s="4">
        <v>198502743</v>
      </c>
      <c r="E22" s="7">
        <v>19100</v>
      </c>
      <c r="F22" s="5" t="s">
        <v>39</v>
      </c>
      <c r="G22" s="8" t="s">
        <v>8</v>
      </c>
      <c r="H22" s="5" t="s">
        <v>38</v>
      </c>
    </row>
    <row r="23" spans="1:8" ht="15">
      <c r="A23" s="4">
        <f t="shared" si="0"/>
        <v>22</v>
      </c>
      <c r="B23" s="5" t="s">
        <v>36</v>
      </c>
      <c r="C23" s="6">
        <v>36999</v>
      </c>
      <c r="D23" s="4">
        <v>197604750</v>
      </c>
      <c r="E23" s="7">
        <v>19110</v>
      </c>
      <c r="F23" s="5" t="s">
        <v>40</v>
      </c>
      <c r="G23" s="8" t="s">
        <v>8</v>
      </c>
      <c r="H23" s="5" t="s">
        <v>36</v>
      </c>
    </row>
    <row r="24" spans="1:8" ht="15">
      <c r="A24" s="4">
        <f t="shared" si="0"/>
        <v>23</v>
      </c>
      <c r="B24" s="5" t="s">
        <v>13</v>
      </c>
      <c r="C24" s="6">
        <v>37012</v>
      </c>
      <c r="D24" s="4">
        <v>18807513</v>
      </c>
      <c r="E24" s="7">
        <v>19123</v>
      </c>
      <c r="F24" s="5" t="s">
        <v>41</v>
      </c>
      <c r="G24" s="8" t="s">
        <v>8</v>
      </c>
      <c r="H24" s="5" t="s">
        <v>13</v>
      </c>
    </row>
    <row r="25" spans="1:8" ht="15">
      <c r="A25" s="4">
        <f t="shared" si="0"/>
        <v>24</v>
      </c>
      <c r="B25" s="5" t="s">
        <v>42</v>
      </c>
      <c r="C25" s="6">
        <v>37013</v>
      </c>
      <c r="D25" s="4">
        <v>198702216</v>
      </c>
      <c r="E25" s="7">
        <v>19124</v>
      </c>
      <c r="F25" s="5" t="s">
        <v>43</v>
      </c>
      <c r="G25" s="8" t="s">
        <v>8</v>
      </c>
      <c r="H25" s="5" t="s">
        <v>42</v>
      </c>
    </row>
    <row r="26" spans="1:8" ht="15">
      <c r="A26" s="4">
        <f t="shared" si="0"/>
        <v>25</v>
      </c>
      <c r="B26" s="5" t="s">
        <v>13</v>
      </c>
      <c r="C26" s="6">
        <v>37026</v>
      </c>
      <c r="D26" s="4">
        <v>198406908</v>
      </c>
      <c r="E26" s="7">
        <v>19137</v>
      </c>
      <c r="F26" s="5" t="s">
        <v>44</v>
      </c>
      <c r="G26" s="8" t="s">
        <v>8</v>
      </c>
      <c r="H26" s="5" t="s">
        <v>13</v>
      </c>
    </row>
    <row r="27" spans="1:8" ht="15">
      <c r="A27" s="4">
        <f t="shared" si="0"/>
        <v>26</v>
      </c>
      <c r="B27" s="5" t="s">
        <v>13</v>
      </c>
      <c r="C27" s="6">
        <v>37056</v>
      </c>
      <c r="D27" s="4">
        <v>198503527</v>
      </c>
      <c r="E27" s="7">
        <v>19167</v>
      </c>
      <c r="F27" s="5" t="s">
        <v>45</v>
      </c>
      <c r="G27" s="8" t="s">
        <v>8</v>
      </c>
      <c r="H27" s="5" t="s">
        <v>13</v>
      </c>
    </row>
    <row r="28" spans="1:8" ht="15">
      <c r="A28" s="4">
        <f t="shared" si="0"/>
        <v>27</v>
      </c>
      <c r="B28" s="5" t="s">
        <v>36</v>
      </c>
      <c r="C28" s="6">
        <v>37244</v>
      </c>
      <c r="D28" s="4">
        <v>198702929</v>
      </c>
      <c r="E28" s="7">
        <v>19361</v>
      </c>
      <c r="F28" s="5" t="s">
        <v>47</v>
      </c>
      <c r="G28" s="8" t="s">
        <v>8</v>
      </c>
      <c r="H28" s="5" t="s">
        <v>36</v>
      </c>
    </row>
    <row r="29" spans="1:8" ht="15">
      <c r="A29" s="4">
        <f t="shared" si="0"/>
        <v>28</v>
      </c>
      <c r="B29" s="5" t="s">
        <v>13</v>
      </c>
      <c r="C29" s="6">
        <v>37245</v>
      </c>
      <c r="D29" s="4">
        <v>198703124</v>
      </c>
      <c r="E29" s="7">
        <v>19362</v>
      </c>
      <c r="F29" s="5" t="s">
        <v>48</v>
      </c>
      <c r="G29" s="8" t="s">
        <v>8</v>
      </c>
      <c r="H29" s="5" t="s">
        <v>13</v>
      </c>
    </row>
    <row r="30" spans="1:8" ht="15">
      <c r="A30" s="4">
        <f t="shared" si="0"/>
        <v>29</v>
      </c>
      <c r="B30" s="5" t="s">
        <v>49</v>
      </c>
      <c r="C30" s="6">
        <v>111105</v>
      </c>
      <c r="D30" s="4">
        <v>198400038</v>
      </c>
      <c r="E30" s="7">
        <v>20330</v>
      </c>
      <c r="F30" s="5" t="s">
        <v>50</v>
      </c>
      <c r="G30" s="8" t="s">
        <v>8</v>
      </c>
      <c r="H30" s="5" t="s">
        <v>49</v>
      </c>
    </row>
    <row r="31" spans="1:8" ht="15">
      <c r="A31" s="4">
        <f t="shared" si="0"/>
        <v>30</v>
      </c>
      <c r="B31" s="5" t="s">
        <v>6</v>
      </c>
      <c r="C31" s="6">
        <v>109002</v>
      </c>
      <c r="D31" s="4">
        <v>199103523</v>
      </c>
      <c r="E31" s="7">
        <v>20371</v>
      </c>
      <c r="F31" s="5" t="s">
        <v>51</v>
      </c>
      <c r="G31" s="8" t="s">
        <v>8</v>
      </c>
      <c r="H31" s="5" t="s">
        <v>6</v>
      </c>
    </row>
    <row r="32" spans="1:8" ht="15">
      <c r="A32" s="4">
        <f t="shared" si="0"/>
        <v>31</v>
      </c>
      <c r="B32" s="5" t="s">
        <v>6</v>
      </c>
      <c r="C32" s="6">
        <v>109252</v>
      </c>
      <c r="D32" s="4">
        <v>199103831</v>
      </c>
      <c r="E32" s="7">
        <v>20484</v>
      </c>
      <c r="F32" s="5" t="s">
        <v>52</v>
      </c>
      <c r="G32" s="8" t="s">
        <v>8</v>
      </c>
      <c r="H32" s="5" t="s">
        <v>6</v>
      </c>
    </row>
    <row r="33" spans="1:8" ht="15">
      <c r="A33" s="4">
        <f t="shared" si="0"/>
        <v>32</v>
      </c>
      <c r="B33" s="5" t="s">
        <v>9</v>
      </c>
      <c r="C33" s="6">
        <v>111135</v>
      </c>
      <c r="D33" s="4">
        <v>198407042</v>
      </c>
      <c r="E33" s="7">
        <v>20664</v>
      </c>
      <c r="F33" s="5" t="s">
        <v>53</v>
      </c>
      <c r="G33" s="8" t="s">
        <v>8</v>
      </c>
      <c r="H33" s="5" t="s">
        <v>9</v>
      </c>
    </row>
    <row r="34" spans="1:8" ht="15">
      <c r="A34" s="4">
        <f t="shared" si="0"/>
        <v>33</v>
      </c>
      <c r="B34" s="5" t="s">
        <v>6</v>
      </c>
      <c r="C34" s="6">
        <v>106800</v>
      </c>
      <c r="D34" s="4">
        <v>199004812</v>
      </c>
      <c r="E34" s="7">
        <v>20667</v>
      </c>
      <c r="F34" s="5" t="s">
        <v>54</v>
      </c>
      <c r="G34" s="8" t="s">
        <v>8</v>
      </c>
      <c r="H34" s="5" t="s">
        <v>6</v>
      </c>
    </row>
    <row r="35" spans="1:8" ht="15">
      <c r="A35" s="4">
        <f t="shared" si="0"/>
        <v>34</v>
      </c>
      <c r="B35" s="5" t="s">
        <v>36</v>
      </c>
      <c r="C35" s="6">
        <v>111136</v>
      </c>
      <c r="D35" s="4">
        <v>199308583</v>
      </c>
      <c r="E35" s="7">
        <v>20670</v>
      </c>
      <c r="F35" s="5" t="s">
        <v>55</v>
      </c>
      <c r="G35" s="8" t="s">
        <v>8</v>
      </c>
      <c r="H35" s="5" t="s">
        <v>36</v>
      </c>
    </row>
    <row r="36" spans="1:8" ht="15">
      <c r="A36" s="4">
        <f t="shared" si="0"/>
        <v>35</v>
      </c>
      <c r="B36" s="5" t="s">
        <v>9</v>
      </c>
      <c r="C36" s="6">
        <v>111151</v>
      </c>
      <c r="D36" s="4">
        <v>199409852</v>
      </c>
      <c r="E36" s="7">
        <v>20848</v>
      </c>
      <c r="F36" s="5" t="s">
        <v>56</v>
      </c>
      <c r="G36" s="8" t="s">
        <v>8</v>
      </c>
      <c r="H36" s="5" t="s">
        <v>9</v>
      </c>
    </row>
    <row r="37" spans="1:8" ht="15">
      <c r="A37" s="4">
        <f t="shared" si="0"/>
        <v>36</v>
      </c>
      <c r="B37" s="5" t="s">
        <v>49</v>
      </c>
      <c r="C37" s="6">
        <v>111346</v>
      </c>
      <c r="D37" s="4">
        <v>199409610</v>
      </c>
      <c r="E37" s="7">
        <v>20928.1</v>
      </c>
      <c r="F37" s="5" t="s">
        <v>57</v>
      </c>
      <c r="G37" s="8" t="s">
        <v>8</v>
      </c>
      <c r="H37" s="5" t="s">
        <v>9</v>
      </c>
    </row>
    <row r="38" spans="1:8" ht="15">
      <c r="A38" s="4">
        <f t="shared" si="0"/>
        <v>37</v>
      </c>
      <c r="B38" s="5" t="s">
        <v>9</v>
      </c>
      <c r="C38" s="6">
        <v>107290</v>
      </c>
      <c r="D38" s="4">
        <v>199003813</v>
      </c>
      <c r="E38" s="7">
        <v>21083</v>
      </c>
      <c r="F38" s="5" t="s">
        <v>58</v>
      </c>
      <c r="G38" s="8" t="s">
        <v>8</v>
      </c>
      <c r="H38" s="5" t="s">
        <v>9</v>
      </c>
    </row>
    <row r="39" spans="1:8" ht="15">
      <c r="A39" s="4">
        <f t="shared" si="0"/>
        <v>38</v>
      </c>
      <c r="B39" s="5" t="s">
        <v>59</v>
      </c>
      <c r="C39" s="6">
        <v>111189</v>
      </c>
      <c r="D39" s="4">
        <v>198406545</v>
      </c>
      <c r="E39" s="7">
        <v>21174</v>
      </c>
      <c r="F39" s="5" t="s">
        <v>60</v>
      </c>
      <c r="G39" s="8" t="s">
        <v>8</v>
      </c>
      <c r="H39" s="5" t="s">
        <v>59</v>
      </c>
    </row>
    <row r="40" spans="1:8" ht="15">
      <c r="A40" s="4">
        <f t="shared" si="0"/>
        <v>39</v>
      </c>
      <c r="B40" s="5" t="s">
        <v>9</v>
      </c>
      <c r="C40" s="6">
        <v>111215</v>
      </c>
      <c r="D40" s="4">
        <v>199302182</v>
      </c>
      <c r="E40" s="7">
        <v>21357</v>
      </c>
      <c r="F40" s="5" t="s">
        <v>61</v>
      </c>
      <c r="G40" s="8" t="s">
        <v>8</v>
      </c>
      <c r="H40" s="5" t="s">
        <v>46</v>
      </c>
    </row>
    <row r="41" spans="1:8" ht="15">
      <c r="A41" s="4">
        <f t="shared" si="0"/>
        <v>40</v>
      </c>
      <c r="B41" s="5" t="s">
        <v>49</v>
      </c>
      <c r="C41" s="6">
        <v>111225</v>
      </c>
      <c r="D41" s="4">
        <v>199307535</v>
      </c>
      <c r="E41" s="7">
        <v>21434</v>
      </c>
      <c r="F41" s="5" t="s">
        <v>62</v>
      </c>
      <c r="G41" s="8" t="s">
        <v>8</v>
      </c>
      <c r="H41" s="5" t="s">
        <v>46</v>
      </c>
    </row>
    <row r="42" spans="1:8" ht="15">
      <c r="A42" s="4">
        <f t="shared" si="0"/>
        <v>41</v>
      </c>
      <c r="B42" s="5" t="s">
        <v>13</v>
      </c>
      <c r="C42" s="6">
        <v>111552</v>
      </c>
      <c r="D42" s="4">
        <v>199501785</v>
      </c>
      <c r="E42" s="7">
        <v>22104.1</v>
      </c>
      <c r="F42" s="5" t="s">
        <v>63</v>
      </c>
      <c r="G42" s="8" t="s">
        <v>8</v>
      </c>
      <c r="H42" s="5" t="s">
        <v>46</v>
      </c>
    </row>
    <row r="43" spans="1:8" ht="15">
      <c r="A43" s="4">
        <f t="shared" si="0"/>
        <v>42</v>
      </c>
      <c r="B43" s="5" t="s">
        <v>13</v>
      </c>
      <c r="C43" s="6">
        <v>101754</v>
      </c>
      <c r="D43" s="4">
        <v>198111341</v>
      </c>
      <c r="E43" s="7">
        <v>22208</v>
      </c>
      <c r="F43" s="5" t="s">
        <v>64</v>
      </c>
      <c r="G43" s="8" t="s">
        <v>8</v>
      </c>
      <c r="H43" s="5" t="s">
        <v>46</v>
      </c>
    </row>
    <row r="44" spans="1:8" ht="15">
      <c r="A44" s="4">
        <f t="shared" si="0"/>
        <v>43</v>
      </c>
      <c r="B44" s="5" t="s">
        <v>13</v>
      </c>
      <c r="C44" s="6">
        <v>111364</v>
      </c>
      <c r="D44" s="4">
        <v>199403793</v>
      </c>
      <c r="E44" s="7">
        <v>22324</v>
      </c>
      <c r="F44" s="5" t="s">
        <v>65</v>
      </c>
      <c r="G44" s="8" t="s">
        <v>8</v>
      </c>
      <c r="H44" s="5" t="s">
        <v>5</v>
      </c>
    </row>
    <row r="45" spans="1:8" ht="15">
      <c r="A45" s="4">
        <f t="shared" si="0"/>
        <v>44</v>
      </c>
      <c r="B45" s="5" t="s">
        <v>9</v>
      </c>
      <c r="C45" s="6">
        <v>111368</v>
      </c>
      <c r="D45" s="4">
        <v>198406892</v>
      </c>
      <c r="E45" s="7">
        <v>22337</v>
      </c>
      <c r="F45" s="5" t="s">
        <v>66</v>
      </c>
      <c r="G45" s="8" t="s">
        <v>8</v>
      </c>
      <c r="H45" s="5" t="s">
        <v>5</v>
      </c>
    </row>
    <row r="46" spans="1:8" ht="15">
      <c r="A46" s="4">
        <f t="shared" si="0"/>
        <v>45</v>
      </c>
      <c r="B46" s="5" t="s">
        <v>67</v>
      </c>
      <c r="C46" s="6">
        <v>111384</v>
      </c>
      <c r="D46" s="4">
        <v>199407880</v>
      </c>
      <c r="E46" s="7">
        <v>22394</v>
      </c>
      <c r="F46" s="5" t="s">
        <v>68</v>
      </c>
      <c r="G46" s="8" t="s">
        <v>8</v>
      </c>
      <c r="H46" s="5" t="s">
        <v>67</v>
      </c>
    </row>
    <row r="47" spans="1:8" ht="15">
      <c r="A47" s="4">
        <f t="shared" si="0"/>
        <v>46</v>
      </c>
      <c r="B47" s="5" t="s">
        <v>38</v>
      </c>
      <c r="C47" s="6">
        <v>102064</v>
      </c>
      <c r="D47" s="4">
        <v>198007092</v>
      </c>
      <c r="E47" s="7">
        <v>22681</v>
      </c>
      <c r="F47" s="5" t="s">
        <v>69</v>
      </c>
      <c r="G47" s="8" t="s">
        <v>8</v>
      </c>
      <c r="H47" s="5" t="s">
        <v>38</v>
      </c>
    </row>
    <row r="48" spans="1:8" ht="15">
      <c r="A48" s="4">
        <f t="shared" si="0"/>
        <v>47</v>
      </c>
      <c r="B48" s="5" t="s">
        <v>19</v>
      </c>
      <c r="C48" s="6">
        <v>102119</v>
      </c>
      <c r="D48" s="4">
        <v>198210328</v>
      </c>
      <c r="E48" s="7">
        <v>22760</v>
      </c>
      <c r="F48" s="5" t="s">
        <v>70</v>
      </c>
      <c r="G48" s="8" t="s">
        <v>8</v>
      </c>
      <c r="H48" s="5" t="s">
        <v>19</v>
      </c>
    </row>
    <row r="49" spans="1:8" ht="15">
      <c r="A49" s="4">
        <f t="shared" si="0"/>
        <v>48</v>
      </c>
      <c r="B49" s="5" t="s">
        <v>9</v>
      </c>
      <c r="C49" s="6">
        <v>102249</v>
      </c>
      <c r="D49" s="4">
        <v>198008479</v>
      </c>
      <c r="E49" s="7">
        <v>22925</v>
      </c>
      <c r="F49" s="5" t="s">
        <v>71</v>
      </c>
      <c r="G49" s="8" t="s">
        <v>8</v>
      </c>
      <c r="H49" s="5" t="s">
        <v>5</v>
      </c>
    </row>
    <row r="50" spans="1:8" ht="15">
      <c r="A50" s="4">
        <f t="shared" si="0"/>
        <v>49</v>
      </c>
      <c r="B50" s="5" t="s">
        <v>72</v>
      </c>
      <c r="C50" s="6">
        <v>111474</v>
      </c>
      <c r="D50" s="4">
        <v>199408451</v>
      </c>
      <c r="E50" s="7">
        <v>23007</v>
      </c>
      <c r="F50" s="5" t="s">
        <v>73</v>
      </c>
      <c r="G50" s="8" t="s">
        <v>8</v>
      </c>
      <c r="H50" s="5" t="s">
        <v>72</v>
      </c>
    </row>
    <row r="51" spans="1:8" ht="15">
      <c r="A51" s="4">
        <f t="shared" si="0"/>
        <v>50</v>
      </c>
      <c r="B51" s="5" t="s">
        <v>13</v>
      </c>
      <c r="C51" s="6">
        <v>102354</v>
      </c>
      <c r="D51" s="4">
        <v>197507155</v>
      </c>
      <c r="E51" s="7">
        <v>23268</v>
      </c>
      <c r="F51" s="5" t="s">
        <v>74</v>
      </c>
      <c r="G51" s="8" t="s">
        <v>8</v>
      </c>
      <c r="H51" s="5" t="s">
        <v>46</v>
      </c>
    </row>
    <row r="52" spans="1:8" ht="15">
      <c r="A52" s="4">
        <f t="shared" si="0"/>
        <v>51</v>
      </c>
      <c r="B52" s="5" t="s">
        <v>75</v>
      </c>
      <c r="C52" s="6">
        <v>111505</v>
      </c>
      <c r="D52" s="4">
        <v>199402608</v>
      </c>
      <c r="E52" s="7">
        <v>23374</v>
      </c>
      <c r="F52" s="5" t="s">
        <v>76</v>
      </c>
      <c r="G52" s="8" t="s">
        <v>8</v>
      </c>
      <c r="H52" s="5" t="s">
        <v>75</v>
      </c>
    </row>
    <row r="53" spans="1:8" ht="15">
      <c r="A53" s="4">
        <f t="shared" si="0"/>
        <v>52</v>
      </c>
      <c r="B53" s="5" t="s">
        <v>77</v>
      </c>
      <c r="C53" s="6">
        <v>103071</v>
      </c>
      <c r="D53" s="4">
        <v>198302988</v>
      </c>
      <c r="E53" s="7">
        <v>23455</v>
      </c>
      <c r="F53" s="5" t="s">
        <v>78</v>
      </c>
      <c r="G53" s="8" t="s">
        <v>8</v>
      </c>
      <c r="H53" s="5" t="s">
        <v>77</v>
      </c>
    </row>
    <row r="54" spans="1:8" ht="15">
      <c r="A54" s="4">
        <f t="shared" si="0"/>
        <v>53</v>
      </c>
      <c r="B54" s="5" t="s">
        <v>72</v>
      </c>
      <c r="C54" s="6">
        <v>102524</v>
      </c>
      <c r="D54" s="4">
        <v>197310764</v>
      </c>
      <c r="E54" s="7">
        <v>23466</v>
      </c>
      <c r="F54" s="5" t="s">
        <v>79</v>
      </c>
      <c r="G54" s="8" t="s">
        <v>8</v>
      </c>
      <c r="H54" s="5" t="s">
        <v>23</v>
      </c>
    </row>
    <row r="55" spans="1:8" ht="15">
      <c r="A55" s="4">
        <f t="shared" si="0"/>
        <v>54</v>
      </c>
      <c r="B55" s="5" t="s">
        <v>80</v>
      </c>
      <c r="C55" s="6">
        <v>102606</v>
      </c>
      <c r="D55" s="4">
        <v>19846544</v>
      </c>
      <c r="E55" s="7">
        <v>23548</v>
      </c>
      <c r="F55" s="5" t="s">
        <v>81</v>
      </c>
      <c r="G55" s="8" t="s">
        <v>82</v>
      </c>
      <c r="H55" s="5" t="s">
        <v>80</v>
      </c>
    </row>
    <row r="56" spans="1:8" ht="15">
      <c r="A56" s="4">
        <f t="shared" si="0"/>
        <v>55</v>
      </c>
      <c r="B56" s="5" t="s">
        <v>9</v>
      </c>
      <c r="C56" s="6">
        <v>103154</v>
      </c>
      <c r="D56" s="4">
        <v>198504640</v>
      </c>
      <c r="E56" s="7">
        <v>24630</v>
      </c>
      <c r="F56" s="5" t="s">
        <v>83</v>
      </c>
      <c r="G56" s="8" t="s">
        <v>82</v>
      </c>
      <c r="H56" s="5" t="s">
        <v>5</v>
      </c>
    </row>
    <row r="57" spans="1:8" ht="15">
      <c r="A57" s="4">
        <f t="shared" si="0"/>
        <v>56</v>
      </c>
      <c r="B57" s="5" t="s">
        <v>84</v>
      </c>
      <c r="C57" s="6">
        <v>103213</v>
      </c>
      <c r="D57" s="4">
        <v>198407138</v>
      </c>
      <c r="E57" s="7">
        <v>24703</v>
      </c>
      <c r="F57" s="5" t="s">
        <v>85</v>
      </c>
      <c r="G57" s="8" t="s">
        <v>8</v>
      </c>
      <c r="H57" s="5" t="s">
        <v>84</v>
      </c>
    </row>
    <row r="58" spans="1:8" ht="15">
      <c r="A58" s="4">
        <f t="shared" si="0"/>
        <v>57</v>
      </c>
      <c r="B58" s="5" t="s">
        <v>5</v>
      </c>
      <c r="C58" s="6">
        <v>103243</v>
      </c>
      <c r="D58" s="4">
        <v>198701856</v>
      </c>
      <c r="E58" s="7">
        <v>24742</v>
      </c>
      <c r="F58" s="5" t="s">
        <v>148</v>
      </c>
      <c r="G58" s="8" t="s">
        <v>8</v>
      </c>
      <c r="H58" s="5" t="s">
        <v>5</v>
      </c>
    </row>
    <row r="59" spans="1:8" ht="15">
      <c r="A59" s="4">
        <f t="shared" si="0"/>
        <v>58</v>
      </c>
      <c r="B59" s="5" t="s">
        <v>86</v>
      </c>
      <c r="C59" s="6">
        <v>103252</v>
      </c>
      <c r="D59" s="4">
        <v>198504276</v>
      </c>
      <c r="E59" s="7">
        <v>24754</v>
      </c>
      <c r="F59" s="5" t="s">
        <v>87</v>
      </c>
      <c r="G59" s="8" t="s">
        <v>8</v>
      </c>
      <c r="H59" s="5" t="s">
        <v>38</v>
      </c>
    </row>
    <row r="60" spans="1:8" ht="15">
      <c r="A60" s="4">
        <f t="shared" si="0"/>
        <v>59</v>
      </c>
      <c r="B60" s="5" t="s">
        <v>38</v>
      </c>
      <c r="C60" s="6">
        <v>103304</v>
      </c>
      <c r="D60" s="4">
        <v>198703422</v>
      </c>
      <c r="E60" s="7">
        <v>24826</v>
      </c>
      <c r="F60" s="5" t="s">
        <v>88</v>
      </c>
      <c r="G60" s="8" t="s">
        <v>8</v>
      </c>
      <c r="H60" s="5" t="s">
        <v>38</v>
      </c>
    </row>
    <row r="61" spans="1:8" ht="15">
      <c r="A61" s="4">
        <f t="shared" si="0"/>
        <v>60</v>
      </c>
      <c r="B61" s="5" t="s">
        <v>89</v>
      </c>
      <c r="C61" s="6">
        <v>103336</v>
      </c>
      <c r="D61" s="4">
        <v>197604881</v>
      </c>
      <c r="E61" s="7">
        <v>24865</v>
      </c>
      <c r="F61" s="5" t="s">
        <v>90</v>
      </c>
      <c r="G61" s="8" t="s">
        <v>8</v>
      </c>
      <c r="H61" s="5" t="s">
        <v>38</v>
      </c>
    </row>
    <row r="62" spans="1:8" ht="15">
      <c r="A62" s="4">
        <f t="shared" si="0"/>
        <v>61</v>
      </c>
      <c r="B62" s="5" t="s">
        <v>6</v>
      </c>
      <c r="C62" s="6">
        <v>111616</v>
      </c>
      <c r="D62" s="4">
        <v>199507463</v>
      </c>
      <c r="E62" s="7">
        <v>24911</v>
      </c>
      <c r="F62" s="5" t="s">
        <v>91</v>
      </c>
      <c r="G62" s="8" t="s">
        <v>82</v>
      </c>
      <c r="H62" s="5" t="s">
        <v>6</v>
      </c>
    </row>
    <row r="63" spans="1:8" ht="15">
      <c r="A63" s="4">
        <f t="shared" si="0"/>
        <v>62</v>
      </c>
      <c r="B63" s="5" t="s">
        <v>46</v>
      </c>
      <c r="C63" s="6">
        <v>103372</v>
      </c>
      <c r="D63" s="4">
        <v>198405774</v>
      </c>
      <c r="E63" s="7">
        <v>24914</v>
      </c>
      <c r="F63" s="5" t="s">
        <v>92</v>
      </c>
      <c r="G63" s="8" t="s">
        <v>82</v>
      </c>
      <c r="H63" s="5" t="s">
        <v>46</v>
      </c>
    </row>
    <row r="64" spans="1:8" ht="15">
      <c r="A64" s="4">
        <f t="shared" si="0"/>
        <v>63</v>
      </c>
      <c r="B64" s="5" t="s">
        <v>38</v>
      </c>
      <c r="C64" s="6">
        <v>103403</v>
      </c>
      <c r="D64" s="4">
        <v>198703605</v>
      </c>
      <c r="E64" s="7">
        <v>24955</v>
      </c>
      <c r="F64" s="5" t="s">
        <v>93</v>
      </c>
      <c r="G64" s="8" t="s">
        <v>8</v>
      </c>
      <c r="H64" s="5" t="s">
        <v>38</v>
      </c>
    </row>
    <row r="65" spans="1:8" ht="15">
      <c r="A65" s="4">
        <f t="shared" si="0"/>
        <v>64</v>
      </c>
      <c r="B65" s="5" t="s">
        <v>17</v>
      </c>
      <c r="C65" s="6">
        <v>103433</v>
      </c>
      <c r="D65" s="4">
        <v>198406744</v>
      </c>
      <c r="E65" s="7">
        <v>24994</v>
      </c>
      <c r="F65" s="5" t="s">
        <v>144</v>
      </c>
      <c r="G65" s="8" t="s">
        <v>8</v>
      </c>
      <c r="H65" s="5" t="s">
        <v>17</v>
      </c>
    </row>
    <row r="66" spans="1:8" ht="15">
      <c r="A66" s="4">
        <f t="shared" si="0"/>
        <v>65</v>
      </c>
      <c r="B66" s="5" t="s">
        <v>16</v>
      </c>
      <c r="C66" s="6">
        <v>103443</v>
      </c>
      <c r="D66" s="4">
        <v>198503959</v>
      </c>
      <c r="E66" s="7">
        <v>25007</v>
      </c>
      <c r="F66" s="5" t="s">
        <v>94</v>
      </c>
      <c r="G66" s="8" t="s">
        <v>8</v>
      </c>
      <c r="H66" s="5" t="s">
        <v>16</v>
      </c>
    </row>
    <row r="67" spans="1:8" ht="15">
      <c r="A67" s="4">
        <f aca="true" t="shared" si="1" ref="A67:A113">IF(H66="X",A66,A66+1)</f>
        <v>66</v>
      </c>
      <c r="B67" s="5" t="s">
        <v>9</v>
      </c>
      <c r="C67" s="6">
        <v>103460</v>
      </c>
      <c r="D67" s="4">
        <v>197605931</v>
      </c>
      <c r="E67" s="7">
        <v>25028</v>
      </c>
      <c r="F67" s="5" t="s">
        <v>95</v>
      </c>
      <c r="G67" s="8" t="s">
        <v>8</v>
      </c>
      <c r="H67" s="5" t="s">
        <v>46</v>
      </c>
    </row>
    <row r="68" spans="1:8" ht="15">
      <c r="A68" s="4">
        <f t="shared" si="1"/>
        <v>67</v>
      </c>
      <c r="B68" s="5" t="s">
        <v>77</v>
      </c>
      <c r="C68" s="6">
        <v>105405</v>
      </c>
      <c r="D68" s="4">
        <v>197905751</v>
      </c>
      <c r="E68" s="7">
        <v>25051</v>
      </c>
      <c r="F68" s="5" t="s">
        <v>96</v>
      </c>
      <c r="G68" s="8" t="s">
        <v>8</v>
      </c>
      <c r="H68" s="5" t="s">
        <v>77</v>
      </c>
    </row>
    <row r="69" spans="1:8" ht="15">
      <c r="A69" s="4">
        <f t="shared" si="1"/>
        <v>68</v>
      </c>
      <c r="B69" s="5" t="s">
        <v>9</v>
      </c>
      <c r="C69" s="6">
        <v>103541</v>
      </c>
      <c r="D69" s="4">
        <v>198504320</v>
      </c>
      <c r="E69" s="7">
        <v>25140</v>
      </c>
      <c r="F69" s="5" t="s">
        <v>97</v>
      </c>
      <c r="G69" s="8" t="s">
        <v>8</v>
      </c>
      <c r="H69" s="5" t="s">
        <v>17</v>
      </c>
    </row>
    <row r="70" spans="1:8" ht="15">
      <c r="A70" s="4">
        <f t="shared" si="1"/>
        <v>69</v>
      </c>
      <c r="B70" s="5" t="s">
        <v>72</v>
      </c>
      <c r="C70" s="6">
        <v>103542</v>
      </c>
      <c r="D70" s="4">
        <v>198702618</v>
      </c>
      <c r="E70" s="7">
        <v>25141</v>
      </c>
      <c r="F70" s="5" t="s">
        <v>98</v>
      </c>
      <c r="G70" s="8" t="s">
        <v>8</v>
      </c>
      <c r="H70" s="5" t="s">
        <v>72</v>
      </c>
    </row>
    <row r="71" spans="1:8" ht="15">
      <c r="A71" s="4">
        <f t="shared" si="1"/>
        <v>70</v>
      </c>
      <c r="B71" s="5" t="s">
        <v>80</v>
      </c>
      <c r="C71" s="6">
        <v>103568</v>
      </c>
      <c r="D71" s="4">
        <v>198504209</v>
      </c>
      <c r="E71" s="7">
        <v>25175</v>
      </c>
      <c r="F71" s="5" t="s">
        <v>99</v>
      </c>
      <c r="G71" s="8" t="s">
        <v>82</v>
      </c>
      <c r="H71" s="5" t="s">
        <v>21</v>
      </c>
    </row>
    <row r="72" spans="1:8" ht="15">
      <c r="A72" s="4">
        <f t="shared" si="1"/>
        <v>71</v>
      </c>
      <c r="B72" s="5" t="s">
        <v>84</v>
      </c>
      <c r="C72" s="6">
        <v>103666</v>
      </c>
      <c r="D72" s="4">
        <v>198406043</v>
      </c>
      <c r="E72" s="7">
        <v>25288</v>
      </c>
      <c r="F72" s="5" t="s">
        <v>100</v>
      </c>
      <c r="G72" s="8" t="s">
        <v>8</v>
      </c>
      <c r="H72" s="5" t="s">
        <v>84</v>
      </c>
    </row>
    <row r="73" spans="1:8" ht="15">
      <c r="A73" s="4">
        <f t="shared" si="1"/>
        <v>72</v>
      </c>
      <c r="B73" s="5" t="s">
        <v>72</v>
      </c>
      <c r="C73" s="6">
        <v>103668</v>
      </c>
      <c r="D73" s="4">
        <v>198805429</v>
      </c>
      <c r="E73" s="7">
        <v>25289</v>
      </c>
      <c r="F73" s="5" t="s">
        <v>101</v>
      </c>
      <c r="G73" s="8" t="s">
        <v>8</v>
      </c>
      <c r="H73" s="5" t="s">
        <v>16</v>
      </c>
    </row>
    <row r="74" spans="1:8" ht="15">
      <c r="A74" s="4">
        <f t="shared" si="1"/>
        <v>73</v>
      </c>
      <c r="B74" s="5" t="s">
        <v>13</v>
      </c>
      <c r="C74" s="6">
        <v>103870</v>
      </c>
      <c r="D74" s="4">
        <v>198500355</v>
      </c>
      <c r="E74" s="7">
        <v>26090</v>
      </c>
      <c r="F74" s="5" t="s">
        <v>102</v>
      </c>
      <c r="G74" s="8" t="s">
        <v>8</v>
      </c>
      <c r="H74" s="5" t="s">
        <v>17</v>
      </c>
    </row>
    <row r="75" spans="1:8" ht="15">
      <c r="A75" s="4">
        <f t="shared" si="1"/>
        <v>74</v>
      </c>
      <c r="B75" s="5" t="s">
        <v>49</v>
      </c>
      <c r="C75" s="6">
        <v>103895</v>
      </c>
      <c r="D75" s="4">
        <v>198806857</v>
      </c>
      <c r="E75" s="7">
        <v>26113</v>
      </c>
      <c r="F75" s="5" t="s">
        <v>103</v>
      </c>
      <c r="G75" s="8" t="s">
        <v>8</v>
      </c>
      <c r="H75" s="5" t="s">
        <v>17</v>
      </c>
    </row>
    <row r="76" spans="1:8" ht="15">
      <c r="A76" s="4">
        <f t="shared" si="1"/>
        <v>75</v>
      </c>
      <c r="B76" s="5" t="s">
        <v>19</v>
      </c>
      <c r="C76" s="6">
        <v>103928</v>
      </c>
      <c r="D76" s="4">
        <v>197805364</v>
      </c>
      <c r="E76" s="7">
        <v>26143</v>
      </c>
      <c r="F76" s="5" t="s">
        <v>104</v>
      </c>
      <c r="G76" s="8" t="s">
        <v>8</v>
      </c>
      <c r="H76" s="5" t="s">
        <v>19</v>
      </c>
    </row>
    <row r="77" spans="1:8" ht="15">
      <c r="A77" s="4">
        <f t="shared" si="1"/>
        <v>76</v>
      </c>
      <c r="B77" s="5" t="s">
        <v>19</v>
      </c>
      <c r="C77" s="6">
        <v>103929</v>
      </c>
      <c r="D77" s="4">
        <v>198605379</v>
      </c>
      <c r="E77" s="7">
        <v>26144</v>
      </c>
      <c r="F77" s="5" t="s">
        <v>105</v>
      </c>
      <c r="G77" s="8" t="s">
        <v>8</v>
      </c>
      <c r="H77" s="5" t="s">
        <v>19</v>
      </c>
    </row>
    <row r="78" spans="1:8" ht="15">
      <c r="A78" s="4">
        <f t="shared" si="1"/>
        <v>77</v>
      </c>
      <c r="B78" s="5" t="s">
        <v>13</v>
      </c>
      <c r="C78" s="6">
        <v>103963</v>
      </c>
      <c r="D78" s="4">
        <v>198806337</v>
      </c>
      <c r="E78" s="7">
        <v>26172</v>
      </c>
      <c r="F78" s="5" t="s">
        <v>106</v>
      </c>
      <c r="G78" s="8" t="s">
        <v>8</v>
      </c>
      <c r="H78" s="5" t="s">
        <v>116</v>
      </c>
    </row>
    <row r="79" spans="1:8" ht="15">
      <c r="A79" s="4">
        <f t="shared" si="1"/>
        <v>78</v>
      </c>
      <c r="B79" s="5" t="s">
        <v>36</v>
      </c>
      <c r="C79" s="6">
        <v>104054</v>
      </c>
      <c r="D79" s="4">
        <v>198601770</v>
      </c>
      <c r="E79" s="7">
        <v>26252</v>
      </c>
      <c r="F79" s="5" t="s">
        <v>107</v>
      </c>
      <c r="G79" s="8" t="s">
        <v>8</v>
      </c>
      <c r="H79" s="5" t="s">
        <v>36</v>
      </c>
    </row>
    <row r="80" spans="1:8" ht="15">
      <c r="A80" s="4">
        <f t="shared" si="1"/>
        <v>79</v>
      </c>
      <c r="B80" s="5" t="s">
        <v>9</v>
      </c>
      <c r="C80" s="6">
        <v>104066</v>
      </c>
      <c r="D80" s="4">
        <v>197606165</v>
      </c>
      <c r="E80" s="7">
        <v>26262</v>
      </c>
      <c r="F80" s="5" t="s">
        <v>108</v>
      </c>
      <c r="G80" s="8" t="s">
        <v>8</v>
      </c>
      <c r="H80" s="5" t="s">
        <v>116</v>
      </c>
    </row>
    <row r="81" spans="1:8" ht="15">
      <c r="A81" s="4">
        <f t="shared" si="1"/>
        <v>80</v>
      </c>
      <c r="B81" s="5" t="s">
        <v>9</v>
      </c>
      <c r="C81" s="6">
        <v>104126</v>
      </c>
      <c r="D81" s="4">
        <v>198406946</v>
      </c>
      <c r="E81" s="7">
        <v>26323</v>
      </c>
      <c r="F81" s="5" t="s">
        <v>109</v>
      </c>
      <c r="G81" s="8" t="s">
        <v>8</v>
      </c>
      <c r="H81" s="5" t="s">
        <v>116</v>
      </c>
    </row>
    <row r="82" spans="1:8" ht="15">
      <c r="A82" s="4">
        <f t="shared" si="1"/>
        <v>81</v>
      </c>
      <c r="B82" s="5" t="s">
        <v>6</v>
      </c>
      <c r="C82" s="6">
        <v>104154</v>
      </c>
      <c r="D82" s="4">
        <v>198809806</v>
      </c>
      <c r="E82" s="7">
        <v>26350</v>
      </c>
      <c r="F82" s="5" t="s">
        <v>110</v>
      </c>
      <c r="G82" s="8" t="s">
        <v>8</v>
      </c>
      <c r="H82" s="5" t="s">
        <v>6</v>
      </c>
    </row>
    <row r="83" spans="1:8" ht="15">
      <c r="A83" s="4">
        <f t="shared" si="1"/>
        <v>82</v>
      </c>
      <c r="B83" s="5" t="s">
        <v>36</v>
      </c>
      <c r="C83" s="6">
        <v>104166</v>
      </c>
      <c r="D83" s="4">
        <v>198604813</v>
      </c>
      <c r="E83" s="7">
        <v>26362</v>
      </c>
      <c r="F83" s="5" t="s">
        <v>111</v>
      </c>
      <c r="G83" s="8" t="s">
        <v>8</v>
      </c>
      <c r="H83" s="5" t="s">
        <v>36</v>
      </c>
    </row>
    <row r="84" spans="1:8" ht="15">
      <c r="A84" s="4">
        <f t="shared" si="1"/>
        <v>83</v>
      </c>
      <c r="B84" s="5" t="s">
        <v>13</v>
      </c>
      <c r="C84" s="6">
        <v>104287</v>
      </c>
      <c r="D84" s="4">
        <v>199308112</v>
      </c>
      <c r="E84" s="7">
        <v>26478</v>
      </c>
      <c r="F84" s="5" t="s">
        <v>112</v>
      </c>
      <c r="G84" s="8" t="s">
        <v>8</v>
      </c>
      <c r="H84" s="5" t="s">
        <v>116</v>
      </c>
    </row>
    <row r="85" spans="1:8" ht="15">
      <c r="A85" s="4">
        <f t="shared" si="1"/>
        <v>84</v>
      </c>
      <c r="B85" s="5" t="s">
        <v>67</v>
      </c>
      <c r="C85" s="6">
        <v>104329</v>
      </c>
      <c r="D85" s="4">
        <v>198805218</v>
      </c>
      <c r="E85" s="7">
        <v>26522</v>
      </c>
      <c r="F85" s="5" t="s">
        <v>113</v>
      </c>
      <c r="G85" s="8" t="s">
        <v>8</v>
      </c>
      <c r="H85" s="5" t="s">
        <v>67</v>
      </c>
    </row>
    <row r="86" spans="1:8" ht="15">
      <c r="A86" s="4">
        <f t="shared" si="1"/>
        <v>85</v>
      </c>
      <c r="B86" s="5" t="s">
        <v>13</v>
      </c>
      <c r="C86" s="6">
        <v>104342</v>
      </c>
      <c r="D86" s="4">
        <v>198604890</v>
      </c>
      <c r="E86" s="7">
        <v>26535</v>
      </c>
      <c r="F86" s="5" t="s">
        <v>114</v>
      </c>
      <c r="G86" s="8" t="s">
        <v>8</v>
      </c>
      <c r="H86" s="5" t="s">
        <v>116</v>
      </c>
    </row>
    <row r="87" spans="1:8" ht="15">
      <c r="A87" s="4">
        <f t="shared" si="1"/>
        <v>86</v>
      </c>
      <c r="B87" s="5" t="s">
        <v>5</v>
      </c>
      <c r="C87" s="6">
        <v>104357</v>
      </c>
      <c r="D87" s="4">
        <v>198501850</v>
      </c>
      <c r="E87" s="7">
        <v>26550</v>
      </c>
      <c r="F87" s="5" t="s">
        <v>115</v>
      </c>
      <c r="G87" s="8" t="s">
        <v>8</v>
      </c>
      <c r="H87" s="5" t="s">
        <v>5</v>
      </c>
    </row>
    <row r="88" spans="1:8" ht="15">
      <c r="A88" s="4">
        <f t="shared" si="1"/>
        <v>87</v>
      </c>
      <c r="B88" s="5" t="s">
        <v>116</v>
      </c>
      <c r="C88" s="6">
        <v>105489</v>
      </c>
      <c r="D88" s="4">
        <v>198703003</v>
      </c>
      <c r="E88" s="7">
        <v>26559</v>
      </c>
      <c r="F88" s="5" t="s">
        <v>117</v>
      </c>
      <c r="G88" s="8" t="s">
        <v>8</v>
      </c>
      <c r="H88" s="5" t="s">
        <v>116</v>
      </c>
    </row>
    <row r="89" spans="1:8" ht="15">
      <c r="A89" s="4">
        <f t="shared" si="1"/>
        <v>88</v>
      </c>
      <c r="B89" s="5" t="s">
        <v>19</v>
      </c>
      <c r="C89" s="6">
        <v>104374</v>
      </c>
      <c r="D89" s="4">
        <v>198901573</v>
      </c>
      <c r="E89" s="7">
        <v>26568</v>
      </c>
      <c r="F89" s="5" t="s">
        <v>69</v>
      </c>
      <c r="G89" s="8" t="s">
        <v>8</v>
      </c>
      <c r="H89" s="5" t="s">
        <v>19</v>
      </c>
    </row>
    <row r="90" spans="1:8" ht="15">
      <c r="A90" s="4">
        <f t="shared" si="1"/>
        <v>89</v>
      </c>
      <c r="B90" s="5" t="s">
        <v>9</v>
      </c>
      <c r="C90" s="6">
        <v>104389</v>
      </c>
      <c r="D90" s="4">
        <v>198703489</v>
      </c>
      <c r="E90" s="7">
        <v>26581</v>
      </c>
      <c r="F90" s="5" t="s">
        <v>118</v>
      </c>
      <c r="G90" s="8" t="s">
        <v>8</v>
      </c>
      <c r="H90" s="5" t="s">
        <v>34</v>
      </c>
    </row>
    <row r="91" spans="1:8" ht="15">
      <c r="A91" s="4">
        <f t="shared" si="1"/>
        <v>90</v>
      </c>
      <c r="B91" s="5" t="s">
        <v>9</v>
      </c>
      <c r="C91" s="6">
        <v>110761</v>
      </c>
      <c r="D91" s="4">
        <v>199701396</v>
      </c>
      <c r="E91" s="7">
        <v>26591.1</v>
      </c>
      <c r="F91" s="5" t="s">
        <v>119</v>
      </c>
      <c r="G91" s="8" t="s">
        <v>82</v>
      </c>
      <c r="H91" s="5" t="s">
        <v>34</v>
      </c>
    </row>
    <row r="92" spans="1:8" ht="15">
      <c r="A92" s="4">
        <f t="shared" si="1"/>
        <v>91</v>
      </c>
      <c r="B92" s="5" t="s">
        <v>72</v>
      </c>
      <c r="C92" s="6">
        <v>104432</v>
      </c>
      <c r="D92" s="4">
        <v>198604060</v>
      </c>
      <c r="E92" s="7">
        <v>26623</v>
      </c>
      <c r="F92" s="5" t="s">
        <v>120</v>
      </c>
      <c r="G92" s="8" t="s">
        <v>8</v>
      </c>
      <c r="H92" s="5" t="s">
        <v>16</v>
      </c>
    </row>
    <row r="93" spans="1:8" ht="15">
      <c r="A93" s="4">
        <f t="shared" si="1"/>
        <v>92</v>
      </c>
      <c r="B93" s="5" t="s">
        <v>9</v>
      </c>
      <c r="C93" s="6">
        <v>104643</v>
      </c>
      <c r="D93" s="4">
        <v>198605864</v>
      </c>
      <c r="E93" s="7">
        <v>26822</v>
      </c>
      <c r="F93" s="5" t="s">
        <v>121</v>
      </c>
      <c r="G93" s="8" t="s">
        <v>8</v>
      </c>
      <c r="H93" s="5" t="s">
        <v>67</v>
      </c>
    </row>
    <row r="94" spans="1:8" ht="15">
      <c r="A94" s="4">
        <f t="shared" si="1"/>
        <v>93</v>
      </c>
      <c r="B94" s="5" t="s">
        <v>19</v>
      </c>
      <c r="C94" s="6">
        <v>104661</v>
      </c>
      <c r="D94" s="4">
        <v>198601218</v>
      </c>
      <c r="E94" s="7">
        <v>26838</v>
      </c>
      <c r="F94" s="5" t="s">
        <v>122</v>
      </c>
      <c r="G94" s="8" t="s">
        <v>8</v>
      </c>
      <c r="H94" s="5" t="s">
        <v>19</v>
      </c>
    </row>
    <row r="95" spans="1:8" ht="15">
      <c r="A95" s="4">
        <f t="shared" si="1"/>
        <v>94</v>
      </c>
      <c r="B95" s="5" t="s">
        <v>23</v>
      </c>
      <c r="C95" s="6">
        <v>104673</v>
      </c>
      <c r="D95" s="4">
        <v>198805707</v>
      </c>
      <c r="E95" s="7">
        <v>26850</v>
      </c>
      <c r="F95" s="5" t="s">
        <v>123</v>
      </c>
      <c r="G95" s="8" t="s">
        <v>8</v>
      </c>
      <c r="H95" s="5" t="s">
        <v>23</v>
      </c>
    </row>
    <row r="96" spans="1:8" ht="15">
      <c r="A96" s="4">
        <f t="shared" si="1"/>
        <v>95</v>
      </c>
      <c r="B96" s="5" t="s">
        <v>9</v>
      </c>
      <c r="C96" s="6">
        <v>104708</v>
      </c>
      <c r="D96" s="4">
        <v>198504532</v>
      </c>
      <c r="E96" s="7">
        <v>26889</v>
      </c>
      <c r="F96" s="5" t="s">
        <v>124</v>
      </c>
      <c r="G96" s="8" t="s">
        <v>82</v>
      </c>
      <c r="H96" s="5" t="s">
        <v>149</v>
      </c>
    </row>
    <row r="97" spans="1:8" ht="15">
      <c r="A97" s="4">
        <f t="shared" si="1"/>
        <v>96</v>
      </c>
      <c r="B97" s="5" t="s">
        <v>9</v>
      </c>
      <c r="C97" s="6">
        <v>104710</v>
      </c>
      <c r="D97" s="4">
        <v>199415886</v>
      </c>
      <c r="E97" s="7">
        <v>26891</v>
      </c>
      <c r="F97" s="5" t="s">
        <v>125</v>
      </c>
      <c r="G97" s="8" t="s">
        <v>8</v>
      </c>
      <c r="H97" s="5" t="s">
        <v>149</v>
      </c>
    </row>
    <row r="98" spans="1:8" ht="15">
      <c r="A98" s="4">
        <f t="shared" si="1"/>
        <v>97</v>
      </c>
      <c r="B98" s="5" t="s">
        <v>36</v>
      </c>
      <c r="C98" s="6">
        <v>111036</v>
      </c>
      <c r="D98" s="4">
        <v>198503602</v>
      </c>
      <c r="E98" s="7">
        <v>28099.01</v>
      </c>
      <c r="F98" s="5" t="s">
        <v>127</v>
      </c>
      <c r="G98" s="8" t="s">
        <v>82</v>
      </c>
      <c r="H98" s="5" t="s">
        <v>36</v>
      </c>
    </row>
    <row r="99" spans="1:8" ht="15">
      <c r="A99" s="4">
        <f t="shared" si="1"/>
        <v>98</v>
      </c>
      <c r="B99" s="5" t="s">
        <v>34</v>
      </c>
      <c r="C99" s="6">
        <v>111038</v>
      </c>
      <c r="D99" s="4">
        <v>198211904</v>
      </c>
      <c r="E99" s="7">
        <v>28099.03</v>
      </c>
      <c r="F99" s="5" t="s">
        <v>128</v>
      </c>
      <c r="G99" s="8" t="s">
        <v>82</v>
      </c>
      <c r="H99" s="5" t="s">
        <v>34</v>
      </c>
    </row>
    <row r="100" spans="1:8" ht="15">
      <c r="A100" s="4">
        <f t="shared" si="1"/>
        <v>99</v>
      </c>
      <c r="B100" s="5" t="s">
        <v>9</v>
      </c>
      <c r="C100" s="6">
        <v>111044</v>
      </c>
      <c r="D100" s="4">
        <v>199312154</v>
      </c>
      <c r="E100" s="7">
        <v>28099.09</v>
      </c>
      <c r="F100" s="5" t="s">
        <v>129</v>
      </c>
      <c r="G100" s="8" t="s">
        <v>82</v>
      </c>
      <c r="H100" s="5" t="s">
        <v>75</v>
      </c>
    </row>
    <row r="101" spans="1:8" ht="15">
      <c r="A101" s="4">
        <f t="shared" si="1"/>
        <v>100</v>
      </c>
      <c r="B101" s="5" t="s">
        <v>46</v>
      </c>
      <c r="C101" s="6">
        <v>111047</v>
      </c>
      <c r="D101" s="4">
        <v>198309687</v>
      </c>
      <c r="E101" s="7">
        <v>28099.12</v>
      </c>
      <c r="F101" s="5" t="s">
        <v>130</v>
      </c>
      <c r="G101" s="8" t="s">
        <v>82</v>
      </c>
      <c r="H101" s="5" t="s">
        <v>46</v>
      </c>
    </row>
    <row r="102" spans="1:8" ht="15">
      <c r="A102" s="4">
        <f t="shared" si="1"/>
        <v>101</v>
      </c>
      <c r="B102" s="5" t="s">
        <v>36</v>
      </c>
      <c r="C102" s="6">
        <v>106054</v>
      </c>
      <c r="D102" s="4">
        <v>197704958</v>
      </c>
      <c r="E102" s="7">
        <v>28356</v>
      </c>
      <c r="F102" s="5" t="s">
        <v>131</v>
      </c>
      <c r="G102" s="8" t="s">
        <v>82</v>
      </c>
      <c r="H102" s="5" t="s">
        <v>36</v>
      </c>
    </row>
    <row r="103" spans="1:8" ht="15">
      <c r="A103" s="4">
        <f t="shared" si="1"/>
        <v>102</v>
      </c>
      <c r="B103" s="5" t="s">
        <v>132</v>
      </c>
      <c r="C103" s="6">
        <v>106099</v>
      </c>
      <c r="D103" s="4">
        <v>198800961</v>
      </c>
      <c r="E103" s="7">
        <v>28428</v>
      </c>
      <c r="F103" s="5" t="s">
        <v>133</v>
      </c>
      <c r="G103" s="8" t="s">
        <v>82</v>
      </c>
      <c r="H103" s="5" t="s">
        <v>132</v>
      </c>
    </row>
    <row r="104" spans="1:8" ht="15">
      <c r="A104" s="4">
        <f t="shared" si="1"/>
        <v>103</v>
      </c>
      <c r="B104" s="5" t="s">
        <v>9</v>
      </c>
      <c r="C104" s="6">
        <v>106274</v>
      </c>
      <c r="D104" s="4">
        <v>197606592</v>
      </c>
      <c r="E104" s="7">
        <v>28676</v>
      </c>
      <c r="F104" s="5" t="s">
        <v>134</v>
      </c>
      <c r="G104" s="8" t="s">
        <v>82</v>
      </c>
      <c r="H104" s="5" t="s">
        <v>46</v>
      </c>
    </row>
    <row r="105" spans="1:8" ht="15">
      <c r="A105" s="4">
        <f t="shared" si="1"/>
        <v>104</v>
      </c>
      <c r="B105" s="5" t="s">
        <v>72</v>
      </c>
      <c r="C105" s="6">
        <v>108939</v>
      </c>
      <c r="D105" s="4">
        <v>199003285</v>
      </c>
      <c r="E105" s="7">
        <v>30818.093</v>
      </c>
      <c r="F105" s="5" t="s">
        <v>135</v>
      </c>
      <c r="G105" s="8" t="s">
        <v>82</v>
      </c>
      <c r="H105" s="5" t="s">
        <v>16</v>
      </c>
    </row>
    <row r="106" spans="1:8" ht="15">
      <c r="A106" s="4">
        <f t="shared" si="1"/>
        <v>105</v>
      </c>
      <c r="B106" s="5" t="s">
        <v>9</v>
      </c>
      <c r="C106" s="6">
        <v>109950</v>
      </c>
      <c r="D106" s="4">
        <v>199512297</v>
      </c>
      <c r="E106" s="7">
        <v>30818.337</v>
      </c>
      <c r="F106" s="5" t="s">
        <v>136</v>
      </c>
      <c r="G106" s="8" t="s">
        <v>126</v>
      </c>
      <c r="H106" s="5" t="s">
        <v>59</v>
      </c>
    </row>
    <row r="107" spans="1:8" ht="15">
      <c r="A107" s="4">
        <f t="shared" si="1"/>
        <v>106</v>
      </c>
      <c r="B107" s="5" t="s">
        <v>9</v>
      </c>
      <c r="C107" s="6">
        <v>109960</v>
      </c>
      <c r="D107" s="4">
        <v>199512604</v>
      </c>
      <c r="E107" s="7">
        <v>30818.348</v>
      </c>
      <c r="F107" s="5" t="s">
        <v>137</v>
      </c>
      <c r="G107" s="8" t="s">
        <v>126</v>
      </c>
      <c r="H107" s="5" t="s">
        <v>59</v>
      </c>
    </row>
    <row r="108" spans="1:8" ht="15">
      <c r="A108" s="4">
        <f t="shared" si="1"/>
        <v>107</v>
      </c>
      <c r="B108" s="5" t="s">
        <v>9</v>
      </c>
      <c r="C108" s="6">
        <v>110075</v>
      </c>
      <c r="D108" s="4">
        <v>198403962</v>
      </c>
      <c r="E108" s="7">
        <v>30818.352</v>
      </c>
      <c r="F108" s="5" t="s">
        <v>138</v>
      </c>
      <c r="G108" s="8" t="s">
        <v>126</v>
      </c>
      <c r="H108" s="5" t="s">
        <v>59</v>
      </c>
    </row>
    <row r="109" spans="1:8" ht="15">
      <c r="A109" s="4">
        <f t="shared" si="1"/>
        <v>108</v>
      </c>
      <c r="B109" s="5" t="s">
        <v>9</v>
      </c>
      <c r="C109" s="6">
        <v>110976</v>
      </c>
      <c r="D109" s="4">
        <v>199703730</v>
      </c>
      <c r="E109" s="7">
        <v>32162.1</v>
      </c>
      <c r="F109" s="5" t="s">
        <v>139</v>
      </c>
      <c r="G109" s="8" t="s">
        <v>126</v>
      </c>
      <c r="H109" s="5" t="s">
        <v>150</v>
      </c>
    </row>
    <row r="110" spans="1:8" ht="15">
      <c r="A110" s="4">
        <f t="shared" si="1"/>
        <v>109</v>
      </c>
      <c r="B110" s="5" t="s">
        <v>9</v>
      </c>
      <c r="C110" s="6">
        <v>111048</v>
      </c>
      <c r="D110" s="4">
        <v>199802918</v>
      </c>
      <c r="E110" s="7">
        <v>33325</v>
      </c>
      <c r="F110" s="5" t="s">
        <v>140</v>
      </c>
      <c r="G110" s="8" t="s">
        <v>126</v>
      </c>
      <c r="H110" s="5" t="s">
        <v>150</v>
      </c>
    </row>
    <row r="111" spans="1:8" ht="15">
      <c r="A111" s="4">
        <f t="shared" si="1"/>
        <v>110</v>
      </c>
      <c r="B111" s="5" t="s">
        <v>42</v>
      </c>
      <c r="C111" s="6">
        <v>110739</v>
      </c>
      <c r="D111" s="4">
        <v>199701480</v>
      </c>
      <c r="E111" s="7">
        <v>33355.1</v>
      </c>
      <c r="F111" s="5" t="s">
        <v>141</v>
      </c>
      <c r="G111" s="8" t="s">
        <v>126</v>
      </c>
      <c r="H111" s="5" t="s">
        <v>42</v>
      </c>
    </row>
    <row r="112" spans="1:8" ht="15">
      <c r="A112" s="4">
        <f t="shared" si="1"/>
        <v>111</v>
      </c>
      <c r="B112" s="5" t="s">
        <v>17</v>
      </c>
      <c r="C112" s="6">
        <v>110962</v>
      </c>
      <c r="D112" s="9"/>
      <c r="E112" s="7">
        <v>33465</v>
      </c>
      <c r="F112" s="5" t="s">
        <v>142</v>
      </c>
      <c r="G112" s="8" t="s">
        <v>126</v>
      </c>
      <c r="H112" s="5" t="s">
        <v>17</v>
      </c>
    </row>
    <row r="113" spans="1:8" ht="15">
      <c r="A113" s="4">
        <f t="shared" si="1"/>
        <v>112</v>
      </c>
      <c r="B113" s="5" t="s">
        <v>42</v>
      </c>
      <c r="C113" s="6">
        <v>110965</v>
      </c>
      <c r="D113" s="4">
        <v>199802912</v>
      </c>
      <c r="E113" s="7">
        <v>33472</v>
      </c>
      <c r="F113" s="5" t="s">
        <v>143</v>
      </c>
      <c r="G113" s="8" t="s">
        <v>126</v>
      </c>
      <c r="H113" s="5" t="s">
        <v>42</v>
      </c>
    </row>
  </sheetData>
  <sheetProtection password="C784" sheet="1"/>
  <autoFilter ref="A1:H11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M.K.Morodia</dc:creator>
  <cp:keywords/>
  <dc:description/>
  <cp:lastModifiedBy>MKM</cp:lastModifiedBy>
  <dcterms:created xsi:type="dcterms:W3CDTF">2014-01-06T07:10:25Z</dcterms:created>
  <dcterms:modified xsi:type="dcterms:W3CDTF">2014-01-29T15:07:14Z</dcterms:modified>
  <cp:category/>
  <cp:version/>
  <cp:contentType/>
  <cp:contentStatus/>
</cp:coreProperties>
</file>